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69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<sst xmlns="http://schemas.openxmlformats.org/spreadsheetml/2006/main" count="55" uniqueCount="34">
  <si>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Телефон:</t>
  </si>
  <si>
    <t>e-mail:</t>
  </si>
  <si>
    <t>web:</t>
  </si>
  <si>
    <t>Услуга</t>
  </si>
  <si>
    <t>1 шар</t>
  </si>
  <si>
    <t>1 шар * (коэф. асфальт = 15%)</t>
  </si>
  <si>
    <t>Катание по ровной местности без пристегивания</t>
  </si>
  <si>
    <t>по щадящей поверхности (трава, утоптанная земля)</t>
  </si>
  <si>
    <t>2 часа</t>
  </si>
  <si>
    <t>3 часа</t>
  </si>
  <si>
    <t>4 часа</t>
  </si>
  <si>
    <t>5 часов</t>
  </si>
  <si>
    <t>1 день ≤ 8 часов (включая перерывы)</t>
  </si>
  <si>
    <t>Катание по ровной местности с пристегиванием</t>
  </si>
  <si>
    <t>Катание с уклоном по щадящей поверхности</t>
  </si>
  <si>
    <t>Катание на воде</t>
  </si>
  <si>
    <t>Смешаное катание (вода + берег) без пристегивания</t>
  </si>
  <si>
    <t>Стоимость включает:</t>
  </si>
  <si>
    <t xml:space="preserve"> - работу инструктора</t>
  </si>
  <si>
    <t>Дополнительные расходы:</t>
  </si>
  <si>
    <t xml:space="preserve"> - техническое обслуживание, надувание (при наличии источника питания 220В в радиусе 50м)</t>
  </si>
  <si>
    <t xml:space="preserve"> - доставка по Брянску и в радиусе 25 км от города</t>
  </si>
  <si>
    <t xml:space="preserve"> - работа техников (максимум 2 человека)</t>
  </si>
  <si>
    <t xml:space="preserve"> - генератор 1 500 р./день ( при отсутствии питания 220В в радиусе 50м)</t>
  </si>
  <si>
    <t xml:space="preserve"> - доставка на расстояние более 25 км от Брянска</t>
  </si>
  <si>
    <t>zorb32@gmail.com</t>
  </si>
  <si>
    <t>www.zorb32.ru</t>
  </si>
  <si>
    <t>Павел, Михаил</t>
  </si>
  <si>
    <t>(Цены указаны в рублях)*</t>
  </si>
  <si>
    <t>Выезд в другой город обсуждается отдельно</t>
  </si>
  <si>
    <t>* при безналичном расчете с учетом НДС цена увеличивается на 10%</t>
  </si>
  <si>
    <t xml:space="preserve"> +7 920 855-58-55</t>
  </si>
  <si>
    <t>цены действительны на период: весна - осень 2012</t>
  </si>
  <si>
    <t>Стоимость аренды ЗОРБа для мероприятий до 30 чел.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</si>
</sst>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Arial"/>
      <family val="2"/>
    </font>
    <font>
      <b/>
      <sz val="14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42" applyAlignment="1" applyProtection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rb32@gmail.com" TargetMode="External" /><Relationship Id="rId2" Type="http://schemas.openxmlformats.org/officeDocument/2006/relationships/hyperlink" Target="http://www.zorb32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80"/>
  <sheetViews>
    <sheetView tabSelected="1" zoomScale="145" zoomScaleNormal="145" zoomScalePageLayoutView="0" workbookViewId="0" topLeftCell="A44">
      <selection activeCell="A63" sqref="A1:IV16384"/>
    </sheetView>
  </sheetViews>
  <sheetFormatPr defaultColWidth="36.7109375" defaultRowHeight="15"/>
  <cols>
    <col min="1" max="1" width="49.00390625" style="6" customWidth="1"/>
    <col min="2" max="2" width="12.57421875" style="6" customWidth="1"/>
    <col min="3" max="3" width="21.7109375" style="6" customWidth="1"/>
    <col min="4" max="16384" width="36.7109375" style="6" customWidth="1"/>
  </cols>
  <sheetData>
    <row r="3" spans="2:3" ht="12.75">
      <c r="B3" s="6" t="s">
        <v>0</v>
      </c>
      <c r="C3" s="6" t="s">
        <v>31</v>
      </c>
    </row>
    <row r="4" spans="2:3" ht="12.75">
      <c r="B4" s="6" t="s">
        <v>1</v>
      </c>
      <c r="C4" s="25" t="s">
        <v>25</v>
      </c>
    </row>
    <row r="5" spans="2:3" ht="12.75">
      <c r="B5" s="6" t="s">
        <v>2</v>
      </c>
      <c r="C5" s="25" t="s">
        <v>26</v>
      </c>
    </row>
    <row r="6" ht="12.75">
      <c r="C6" s="7" t="s">
        <v>27</v>
      </c>
    </row>
    <row r="8" ht="18.75">
      <c r="A8" s="22" t="s">
        <v>32</v>
      </c>
    </row>
    <row r="11" ht="12.75">
      <c r="A11" s="9" t="s">
        <v>33</v>
      </c>
    </row>
    <row r="12" ht="13.5" thickBot="1">
      <c r="A12" s="8" t="s">
        <v>28</v>
      </c>
    </row>
    <row r="13" spans="1:3" ht="26.25" thickBot="1">
      <c r="A13" s="32" t="s">
        <v>3</v>
      </c>
      <c r="B13" s="32" t="s">
        <v>4</v>
      </c>
      <c r="C13" s="33" t="s">
        <v>5</v>
      </c>
    </row>
    <row r="14" spans="1:3" ht="12.75">
      <c r="A14" s="2" t="s">
        <v>6</v>
      </c>
      <c r="B14" s="26"/>
      <c r="C14" s="26"/>
    </row>
    <row r="15" spans="1:3" ht="12.75">
      <c r="A15" s="3" t="s">
        <v>7</v>
      </c>
      <c r="B15" s="27"/>
      <c r="C15" s="27"/>
    </row>
    <row r="16" spans="1:3" ht="12.75">
      <c r="A16" s="4" t="s">
        <v>8</v>
      </c>
      <c r="B16" s="27">
        <v>5000</v>
      </c>
      <c r="C16" s="27">
        <f>B16*1.15</f>
        <v>5750</v>
      </c>
    </row>
    <row r="17" spans="1:3" ht="12.75">
      <c r="A17" s="4" t="s">
        <v>9</v>
      </c>
      <c r="B17" s="27">
        <v>8000</v>
      </c>
      <c r="C17" s="27">
        <f>B17*1.15</f>
        <v>9200</v>
      </c>
    </row>
    <row r="18" spans="1:3" ht="12.75">
      <c r="A18" s="4" t="s">
        <v>10</v>
      </c>
      <c r="B18" s="27">
        <v>10000</v>
      </c>
      <c r="C18" s="27">
        <f>B18*1.15</f>
        <v>11500</v>
      </c>
    </row>
    <row r="19" spans="1:3" ht="12.75">
      <c r="A19" s="4" t="s">
        <v>11</v>
      </c>
      <c r="B19" s="27">
        <v>12000</v>
      </c>
      <c r="C19" s="27">
        <f>B19*1.15</f>
        <v>13799.999999999998</v>
      </c>
    </row>
    <row r="20" spans="1:3" ht="13.5" thickBot="1">
      <c r="A20" s="23" t="s">
        <v>12</v>
      </c>
      <c r="B20" s="28">
        <v>14000</v>
      </c>
      <c r="C20" s="28">
        <f>B20*1.15</f>
        <v>16099.999999999998</v>
      </c>
    </row>
    <row r="21" spans="1:3" ht="13.5" thickBot="1">
      <c r="A21" s="1"/>
      <c r="B21" s="29"/>
      <c r="C21" s="29"/>
    </row>
    <row r="22" spans="1:3" ht="12.75">
      <c r="A22" s="24" t="s">
        <v>13</v>
      </c>
      <c r="B22" s="30"/>
      <c r="C22" s="30"/>
    </row>
    <row r="23" spans="1:3" ht="12.75">
      <c r="A23" s="3" t="s">
        <v>7</v>
      </c>
      <c r="B23" s="27"/>
      <c r="C23" s="27"/>
    </row>
    <row r="24" spans="1:3" ht="12.75">
      <c r="A24" s="4" t="s">
        <v>8</v>
      </c>
      <c r="B24" s="27">
        <v>5000</v>
      </c>
      <c r="C24" s="27">
        <f>B24*1.15</f>
        <v>5750</v>
      </c>
    </row>
    <row r="25" spans="1:3" ht="12.75">
      <c r="A25" s="4" t="s">
        <v>9</v>
      </c>
      <c r="B25" s="27">
        <v>8000</v>
      </c>
      <c r="C25" s="27">
        <f>B25*1.15</f>
        <v>9200</v>
      </c>
    </row>
    <row r="26" spans="1:3" ht="12.75">
      <c r="A26" s="4" t="s">
        <v>10</v>
      </c>
      <c r="B26" s="27">
        <v>10000</v>
      </c>
      <c r="C26" s="27">
        <f>B26*1.15</f>
        <v>11500</v>
      </c>
    </row>
    <row r="27" spans="1:3" ht="12.75">
      <c r="A27" s="4" t="s">
        <v>11</v>
      </c>
      <c r="B27" s="27">
        <v>12000</v>
      </c>
      <c r="C27" s="27">
        <f>B27*1.15</f>
        <v>13799.999999999998</v>
      </c>
    </row>
    <row r="28" spans="1:3" ht="13.5" thickBot="1">
      <c r="A28" s="23" t="s">
        <v>12</v>
      </c>
      <c r="B28" s="28">
        <v>14000</v>
      </c>
      <c r="C28" s="28">
        <f>B28*1.15</f>
        <v>16099.999999999998</v>
      </c>
    </row>
    <row r="29" spans="1:3" ht="13.5" thickBot="1">
      <c r="A29" s="1"/>
      <c r="B29" s="29"/>
      <c r="C29" s="29"/>
    </row>
    <row r="30" spans="1:3" ht="12.75">
      <c r="A30" s="24" t="s">
        <v>14</v>
      </c>
      <c r="B30" s="30"/>
      <c r="C30" s="30"/>
    </row>
    <row r="31" spans="1:3" ht="12.75">
      <c r="A31" s="4" t="s">
        <v>8</v>
      </c>
      <c r="B31" s="27">
        <v>5000</v>
      </c>
      <c r="C31" s="27">
        <f>B31*1.15</f>
        <v>5750</v>
      </c>
    </row>
    <row r="32" spans="1:3" ht="12.75">
      <c r="A32" s="4" t="s">
        <v>9</v>
      </c>
      <c r="B32" s="27">
        <v>8000</v>
      </c>
      <c r="C32" s="27">
        <f>B32*1.15</f>
        <v>9200</v>
      </c>
    </row>
    <row r="33" spans="1:3" ht="12.75">
      <c r="A33" s="4" t="s">
        <v>10</v>
      </c>
      <c r="B33" s="27">
        <v>10000</v>
      </c>
      <c r="C33" s="27">
        <f>B33*1.15</f>
        <v>11500</v>
      </c>
    </row>
    <row r="34" spans="1:3" ht="12.75">
      <c r="A34" s="4" t="s">
        <v>11</v>
      </c>
      <c r="B34" s="27">
        <v>12000</v>
      </c>
      <c r="C34" s="27">
        <f>B34*1.15</f>
        <v>13799.999999999998</v>
      </c>
    </row>
    <row r="35" spans="1:3" ht="13.5" thickBot="1">
      <c r="A35" s="23" t="s">
        <v>12</v>
      </c>
      <c r="B35" s="28">
        <v>14000</v>
      </c>
      <c r="C35" s="28">
        <f>B35*1.15</f>
        <v>16099.999999999998</v>
      </c>
    </row>
    <row r="36" spans="1:3" ht="13.5" thickBot="1">
      <c r="A36" s="1"/>
      <c r="B36" s="29"/>
      <c r="C36" s="29"/>
    </row>
    <row r="37" spans="1:3" ht="12.75">
      <c r="A37" s="24" t="s">
        <v>15</v>
      </c>
      <c r="B37" s="30"/>
      <c r="C37" s="30"/>
    </row>
    <row r="38" spans="1:3" ht="12.75">
      <c r="A38" s="4" t="s">
        <v>8</v>
      </c>
      <c r="B38" s="27">
        <v>5000</v>
      </c>
      <c r="C38" s="27">
        <f>B38*1.15</f>
        <v>5750</v>
      </c>
    </row>
    <row r="39" spans="1:3" ht="12.75">
      <c r="A39" s="4" t="s">
        <v>9</v>
      </c>
      <c r="B39" s="27">
        <v>8000</v>
      </c>
      <c r="C39" s="27">
        <f>B39*1.15</f>
        <v>9200</v>
      </c>
    </row>
    <row r="40" spans="1:3" ht="12.75">
      <c r="A40" s="4" t="s">
        <v>10</v>
      </c>
      <c r="B40" s="27">
        <v>10000</v>
      </c>
      <c r="C40" s="27">
        <f>B40*1.15</f>
        <v>11500</v>
      </c>
    </row>
    <row r="41" spans="1:3" ht="12.75">
      <c r="A41" s="4" t="s">
        <v>11</v>
      </c>
      <c r="B41" s="27">
        <v>12000</v>
      </c>
      <c r="C41" s="27">
        <f>B41*1.15</f>
        <v>13799.999999999998</v>
      </c>
    </row>
    <row r="42" spans="1:3" ht="13.5" thickBot="1">
      <c r="A42" s="23" t="s">
        <v>12</v>
      </c>
      <c r="B42" s="28">
        <v>14000</v>
      </c>
      <c r="C42" s="28">
        <f>B42*1.15</f>
        <v>16099.999999999998</v>
      </c>
    </row>
    <row r="43" spans="1:3" ht="13.5" thickBot="1">
      <c r="A43" s="1"/>
      <c r="B43" s="29"/>
      <c r="C43" s="29"/>
    </row>
    <row r="44" spans="1:3" ht="12.75">
      <c r="A44" s="24" t="s">
        <v>16</v>
      </c>
      <c r="B44" s="30"/>
      <c r="C44" s="30"/>
    </row>
    <row r="45" spans="1:3" ht="12.75">
      <c r="A45" s="4" t="s">
        <v>8</v>
      </c>
      <c r="B45" s="27">
        <v>5000</v>
      </c>
      <c r="C45" s="27">
        <f>B45*1.15</f>
        <v>5750</v>
      </c>
    </row>
    <row r="46" spans="1:3" ht="12.75">
      <c r="A46" s="4" t="s">
        <v>9</v>
      </c>
      <c r="B46" s="27">
        <v>8000</v>
      </c>
      <c r="C46" s="27">
        <f>B46*1.15</f>
        <v>9200</v>
      </c>
    </row>
    <row r="47" spans="1:3" ht="12.75">
      <c r="A47" s="4" t="s">
        <v>10</v>
      </c>
      <c r="B47" s="27">
        <v>10000</v>
      </c>
      <c r="C47" s="27">
        <f>B47*1.15</f>
        <v>11500</v>
      </c>
    </row>
    <row r="48" spans="1:3" ht="12.75">
      <c r="A48" s="4" t="s">
        <v>11</v>
      </c>
      <c r="B48" s="27">
        <v>12000</v>
      </c>
      <c r="C48" s="27">
        <f>B48*1.15</f>
        <v>13799.999999999998</v>
      </c>
    </row>
    <row r="49" spans="1:3" ht="13.5" thickBot="1">
      <c r="A49" s="5" t="s">
        <v>12</v>
      </c>
      <c r="B49" s="31">
        <v>14000</v>
      </c>
      <c r="C49" s="31">
        <f>B49*1.15</f>
        <v>16099.999999999998</v>
      </c>
    </row>
    <row r="50" spans="1:3" ht="12.75">
      <c r="A50" s="10" t="s">
        <v>30</v>
      </c>
      <c r="B50" s="11"/>
      <c r="C50" s="12"/>
    </row>
    <row r="51" spans="1:3" ht="12.75">
      <c r="A51" s="13"/>
      <c r="B51" s="12"/>
      <c r="C51" s="12"/>
    </row>
    <row r="52" ht="12.75">
      <c r="A52" s="8" t="s">
        <v>17</v>
      </c>
    </row>
    <row r="53" ht="12.75">
      <c r="A53" s="8" t="s">
        <v>21</v>
      </c>
    </row>
    <row r="54" ht="12.75">
      <c r="A54" s="8" t="s">
        <v>18</v>
      </c>
    </row>
    <row r="55" spans="1:3" ht="12.75">
      <c r="A55" s="8" t="s">
        <v>22</v>
      </c>
      <c r="C55" s="21"/>
    </row>
    <row r="56" ht="12.75">
      <c r="A56" s="8" t="s">
        <v>20</v>
      </c>
    </row>
    <row r="57" ht="12.75">
      <c r="A57" s="8"/>
    </row>
    <row r="58" ht="12.75">
      <c r="A58" s="8" t="s">
        <v>19</v>
      </c>
    </row>
    <row r="59" ht="12.75">
      <c r="A59" s="8" t="s">
        <v>23</v>
      </c>
    </row>
    <row r="60" ht="12.75">
      <c r="A60" s="8" t="s">
        <v>24</v>
      </c>
    </row>
    <row r="61" ht="12.75">
      <c r="A61" s="8"/>
    </row>
    <row r="62" spans="1:2" s="14" customFormat="1" ht="12.75">
      <c r="A62" s="10" t="s">
        <v>29</v>
      </c>
      <c r="B62" s="15"/>
    </row>
    <row r="63" spans="1:2" s="14" customFormat="1" ht="12.75">
      <c r="A63" s="16"/>
      <c r="B63" s="15"/>
    </row>
    <row r="64" spans="1:3" s="14" customFormat="1" ht="12.75">
      <c r="A64" s="17"/>
      <c r="B64" s="18"/>
      <c r="C64" s="11"/>
    </row>
    <row r="65" spans="1:3" s="14" customFormat="1" ht="12.75">
      <c r="A65" s="16"/>
      <c r="B65" s="18"/>
      <c r="C65" s="11"/>
    </row>
    <row r="66" spans="1:3" s="14" customFormat="1" ht="12.75">
      <c r="A66" s="16"/>
      <c r="B66" s="11"/>
      <c r="C66" s="12"/>
    </row>
    <row r="67" spans="1:3" s="14" customFormat="1" ht="12.75">
      <c r="A67" s="19"/>
      <c r="B67" s="12"/>
      <c r="C67" s="12"/>
    </row>
    <row r="68" spans="2:3" s="14" customFormat="1" ht="12.75">
      <c r="B68" s="12"/>
      <c r="C68" s="12"/>
    </row>
    <row r="69" spans="1:3" s="14" customFormat="1" ht="12.75">
      <c r="A69" s="10"/>
      <c r="B69" s="12"/>
      <c r="C69" s="12"/>
    </row>
    <row r="70" spans="2:3" s="14" customFormat="1" ht="12.75">
      <c r="B70" s="12"/>
      <c r="C70" s="12"/>
    </row>
    <row r="71" spans="2:3" s="14" customFormat="1" ht="12.75">
      <c r="B71" s="11"/>
      <c r="C71" s="11"/>
    </row>
    <row r="72" spans="2:3" s="14" customFormat="1" ht="12.75">
      <c r="B72" s="12"/>
      <c r="C72" s="12"/>
    </row>
    <row r="73" spans="2:3" s="14" customFormat="1" ht="12.75">
      <c r="B73" s="12"/>
      <c r="C73" s="12"/>
    </row>
    <row r="74" spans="2:3" s="14" customFormat="1" ht="12.75">
      <c r="B74" s="12"/>
      <c r="C74" s="12"/>
    </row>
    <row r="75" spans="2:3" s="14" customFormat="1" ht="12.75">
      <c r="B75" s="11"/>
      <c r="C75" s="12"/>
    </row>
    <row r="76" spans="2:3" s="14" customFormat="1" ht="12.75">
      <c r="B76" s="12"/>
      <c r="C76" s="12"/>
    </row>
    <row r="77" spans="2:3" s="14" customFormat="1" ht="12.75">
      <c r="B77" s="12"/>
      <c r="C77" s="12"/>
    </row>
    <row r="78" s="14" customFormat="1" ht="12.75"/>
    <row r="79" s="14" customFormat="1" ht="12.75">
      <c r="A79" s="19"/>
    </row>
    <row r="80" s="14" customFormat="1" ht="12.75">
      <c r="A80" s="20"/>
    </row>
    <row r="81" s="14" customFormat="1" ht="12.75"/>
  </sheetData>
  <sheetProtection/>
  <hyperlinks>
    <hyperlink ref="C4" r:id="rId1" display="zorb32@gmail.com"/>
    <hyperlink ref="C5" r:id="rId2" display="www.zorb32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Павел Гурин</cp:lastModifiedBy>
  <cp:lastPrinted>2012-04-24T18:10:14Z</cp:lastPrinted>
  <dcterms:created xsi:type="dcterms:W3CDTF">2009-04-25T14:51:55Z</dcterms:created>
  <dcterms:modified xsi:type="dcterms:W3CDTF">2012-04-24T18:10:49Z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